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44"/>
  </bookViews>
  <sheets>
    <sheet name="Sheet3" sheetId="3" r:id="rId1"/>
  </sheets>
  <definedNames>
    <definedName name="_xlnm._FilterDatabase" localSheetId="0" hidden="1">Sheet3!$A$3:$J$53</definedName>
    <definedName name="_xlnm.Print_Area" localSheetId="0">Sheet3!$A$3:$J$53</definedName>
  </definedNames>
  <calcPr calcId="144525" refMode="R1C1"/>
</workbook>
</file>

<file path=xl/sharedStrings.xml><?xml version="1.0" encoding="utf-8"?>
<sst xmlns="http://schemas.openxmlformats.org/spreadsheetml/2006/main" count="469" uniqueCount="286">
  <si>
    <t>附件：</t>
  </si>
  <si>
    <t>第三批拟注销医疗器械经营许可证（批发）企业名单</t>
  </si>
  <si>
    <t>序号</t>
  </si>
  <si>
    <t>证书编号</t>
  </si>
  <si>
    <t>企业名称</t>
  </si>
  <si>
    <t>统一社会信用代码</t>
  </si>
  <si>
    <t>证书到期时间</t>
  </si>
  <si>
    <t>证书类型</t>
  </si>
  <si>
    <t>发证机关</t>
  </si>
  <si>
    <t>经营场所</t>
  </si>
  <si>
    <t>库房地址</t>
  </si>
  <si>
    <t>辖区</t>
  </si>
  <si>
    <t>是否有医疗器械网络销售备案</t>
  </si>
  <si>
    <t>鄂汉药监械经营许20230434号</t>
  </si>
  <si>
    <t>湖北鑫科达医疗器械有限公司</t>
  </si>
  <si>
    <t>91420112MAC5EFKT5H</t>
  </si>
  <si>
    <t>2028-01-30</t>
  </si>
  <si>
    <t>第三类医疗器械批发</t>
  </si>
  <si>
    <t>武汉市市场监督管理局</t>
  </si>
  <si>
    <t>武汉市东西湖区走马岭街汇通大道101号凯安物流园综合楼2楼201办公室</t>
  </si>
  <si>
    <t>东西湖</t>
  </si>
  <si>
    <t>鄂汉药监械经营许20232623号</t>
  </si>
  <si>
    <t>武汉喜禾医药科技有限公司</t>
  </si>
  <si>
    <t>91420104MAC7UNAEX6</t>
  </si>
  <si>
    <t>2028-06-04</t>
  </si>
  <si>
    <t>湖北省武汉市东西湖区革新大道609号七层7008室</t>
  </si>
  <si>
    <t>湖北省武汉市东西湖区革新大道609号七层7006室（不含冷链）；委托济南同科医药物流有限公司提供贮存、配送（含冷链）</t>
  </si>
  <si>
    <t>是</t>
  </si>
  <si>
    <t>鄂汉药监械经营许20241225号</t>
  </si>
  <si>
    <t>武汉彦鑫科技发展有限公司</t>
  </si>
  <si>
    <t>91420112MADDFFUT3B</t>
  </si>
  <si>
    <t>2029-03-26</t>
  </si>
  <si>
    <t>湖北省武汉市东西湖区将军路街道“武汉客厅小型会展中心建设项目”总裁官邸和精英公寓G栋/单元23层2301号</t>
  </si>
  <si>
    <t>鄂汉药监械经营许20242270号</t>
  </si>
  <si>
    <t>湖北福康年医疗器械有限公司</t>
  </si>
  <si>
    <t>91420112MADDKALG34</t>
  </si>
  <si>
    <t>2029-05-10</t>
  </si>
  <si>
    <t>湖北省武汉市东西湖区径河办事处径河三路5号“水处理设备生产(二期)”3号厂房/单元1至5层(1)号-A51</t>
  </si>
  <si>
    <t>鄂汉药监械经营许20242422号</t>
  </si>
  <si>
    <t>湖北鑫京城投资有限公司</t>
  </si>
  <si>
    <t>91420112MADH0KXG19</t>
  </si>
  <si>
    <t>2029-05-15</t>
  </si>
  <si>
    <t>湖北省武汉市东西湖区将军路街金银潭大道以北、银潭路以南“武汉客厅小型会展中心建设项目”展贸中心H号楼、I号楼I单元14层02号</t>
  </si>
  <si>
    <t>鄂汉药监械经营许20251914号</t>
  </si>
  <si>
    <t>武汉新丽量医疗器械有限公司</t>
  </si>
  <si>
    <t>91420104MAEEQWXC2Y</t>
  </si>
  <si>
    <t>2030-07-27</t>
  </si>
  <si>
    <t>湖北省武汉市东西湖区食品一路35号一号车间/单元1至4层412号</t>
  </si>
  <si>
    <t>鄂汉药监械经营许20252238号</t>
  </si>
  <si>
    <t>湖北凌悦医疗科技有限公司</t>
  </si>
  <si>
    <t>91420112MA49KMNY6L</t>
  </si>
  <si>
    <t>2030-08-25</t>
  </si>
  <si>
    <t>武汉市东西湖区长青办事处革新大道11号天地汇物流商务总部建设项目二期5栋/单元1-2 层4号</t>
  </si>
  <si>
    <t>鄂汉药监械经营许20223149号</t>
  </si>
  <si>
    <t>湖北辰新医疗科技有限公司</t>
  </si>
  <si>
    <t>91420100MABXF8GTXB</t>
  </si>
  <si>
    <t>2027-08-28</t>
  </si>
  <si>
    <t>武汉东湖新技术开发区黄龙山路19号生产车间二楼201号房、202号房(自贸区武汉片区)</t>
  </si>
  <si>
    <t>高新</t>
  </si>
  <si>
    <t>鄂汉药监械经营许20230215号</t>
  </si>
  <si>
    <t>武汉羽浩医疗器械有限公司</t>
  </si>
  <si>
    <t>91420100MAC4TTMG0G</t>
  </si>
  <si>
    <t>2028-01-11</t>
  </si>
  <si>
    <t>湖北省武汉市东湖新技术开发区关东街道东二产业园财富二路8号厂房东区二楼99室(自贸区武汉片区)</t>
  </si>
  <si>
    <t>鄂汉药监械经营许20230460号</t>
  </si>
  <si>
    <t>武汉金满园贸易有限公司</t>
  </si>
  <si>
    <t>91420115MA4F52E0XL</t>
  </si>
  <si>
    <t>2028-02-01</t>
  </si>
  <si>
    <t>湖北省武汉市东湖新技术开发区关东街道大学园路29号光谷物联港3号楼306号房</t>
  </si>
  <si>
    <t>鄂汉药监械经营许20230660号</t>
  </si>
  <si>
    <t>武汉康琳信息科技有限公司</t>
  </si>
  <si>
    <t>91420100MA4K22FT1R</t>
  </si>
  <si>
    <t>2028-02-13</t>
  </si>
  <si>
    <t>湖北省武汉市东湖新技术开发区关东街道 关东科技工业园3-1号厂房4层2号-413室</t>
  </si>
  <si>
    <t>鄂汉药监械经营许20230754号</t>
  </si>
  <si>
    <t>武汉洛特森医疗器械有限公司</t>
  </si>
  <si>
    <t>91420100MAC5N64948</t>
  </si>
  <si>
    <t>2028-02-19</t>
  </si>
  <si>
    <t>湖北省武汉市东湖新技术开发区关东街道东二产业园财富二路8号厂房东区二楼08室（自贸区武汉片区）</t>
  </si>
  <si>
    <t>鄂汉药监械经营许20231519号</t>
  </si>
  <si>
    <t>武汉锐康医疗科技有限公司</t>
  </si>
  <si>
    <t>91420107MAC2HF9L3L</t>
  </si>
  <si>
    <t>2028-03-30</t>
  </si>
  <si>
    <t>武汉东湖新技术开发区高新二路22号中国光谷云计算海外高新企业孵化中心1、2号楼研发办公楼栋1号楼单元15层1研发办公号1510（自贸区武汉片区）</t>
  </si>
  <si>
    <t>武汉东西湖区宏图路8号武汉客厅小型会展中心建设项目特色文化街区IIG幢6层645室</t>
  </si>
  <si>
    <t>鄂汉药监械经营许20232213号</t>
  </si>
  <si>
    <t>武汉中佰绘荣科技有限公司</t>
  </si>
  <si>
    <t>91420100MA49R000XA</t>
  </si>
  <si>
    <t>2028-05-10</t>
  </si>
  <si>
    <t>湖北省武汉东湖新技术开发区光谷大道35号银久科技产业园二期第1[幢]/单元6层1号房</t>
  </si>
  <si>
    <t>鄂汉药监械经营许20233791号</t>
  </si>
  <si>
    <t>武汉翔望医疗器械有限公司</t>
  </si>
  <si>
    <t>91420100MA7LCW941F</t>
  </si>
  <si>
    <t>2028-08-14</t>
  </si>
  <si>
    <t>湖北省武汉市东湖新技术开发区关南园路37号东港科技园5号楼A栋4层403室2号</t>
  </si>
  <si>
    <t>鄂汉药监械经营许20234253号</t>
  </si>
  <si>
    <t>武汉市业之鼎医疗器械有限公司</t>
  </si>
  <si>
    <t>91420100MACU88QFX8</t>
  </si>
  <si>
    <t>2028-09-12</t>
  </si>
  <si>
    <t>湖北省武汉市东湖新技术开发区博瀚科技光电子信息产业基地二期2栋B单元3层4号</t>
  </si>
  <si>
    <t>鄂汉药监械经营许20242075号</t>
  </si>
  <si>
    <t>湖北禾兴科技有限公司</t>
  </si>
  <si>
    <t>91420100MADHTANN63</t>
  </si>
  <si>
    <t>2029-04-28</t>
  </si>
  <si>
    <t>湖北省武汉市东湖新技术开发区关东科技工业园3号地块3-2幢203</t>
  </si>
  <si>
    <t>鄂汉药监械经营许20242522号</t>
  </si>
  <si>
    <t>武汉宣宇生物科技有限公司</t>
  </si>
  <si>
    <t>91420100MADJDHAE3X</t>
  </si>
  <si>
    <t>2029-05-20</t>
  </si>
  <si>
    <t>湖北省武汉市东湖新技术开发区关南科技工业园现代·国际设计城三期第9【幢】/单元13层6号房</t>
  </si>
  <si>
    <t>鄂汉药监械经营许20242668号</t>
  </si>
  <si>
    <t>武汉乐晟生物科技有限公司</t>
  </si>
  <si>
    <t>91420100MADJY63J4H</t>
  </si>
  <si>
    <t>2029-05-26</t>
  </si>
  <si>
    <t>湖北省武汉市东湖新技术开发区神墩五路76号多肽工业园706号房</t>
  </si>
  <si>
    <t>鄂汉药监械经营许20243460号</t>
  </si>
  <si>
    <t>湖北省圆润医疗器械有限公司</t>
  </si>
  <si>
    <t>914211260838079840</t>
  </si>
  <si>
    <t>2029-06-30</t>
  </si>
  <si>
    <t>湖北省武汉东湖新技术开发区大学园路29号光谷物联港3栋A座3A02</t>
  </si>
  <si>
    <t>鄂汉药监械经营许20243928号</t>
  </si>
  <si>
    <t>安瑞欣（武汉）健康医疗科技有限公司</t>
  </si>
  <si>
    <t>91420100MADJ7MHUX2</t>
  </si>
  <si>
    <t>2029-07-25</t>
  </si>
  <si>
    <t>湖北省武汉市东湖新技术开发区关南科技工业园现代·国际设计城三期7号研发楼12层1201</t>
  </si>
  <si>
    <t>鄂汉药监械经营许20244543号</t>
  </si>
  <si>
    <t>武汉华圣崇得医疗设备有限公司</t>
  </si>
  <si>
    <t>91420104MA4KT48107</t>
  </si>
  <si>
    <t>2029-09-04</t>
  </si>
  <si>
    <t>湖北省武汉市东湖新技术开发区高新大道766号商务项目（光谷总部中心）1期T3栋/单元14层1401</t>
  </si>
  <si>
    <t>鄂汉药监械经营许20244715号</t>
  </si>
  <si>
    <t>湖北德信柏奥生物技术有限公司</t>
  </si>
  <si>
    <t>91420107MA49MXN091</t>
  </si>
  <si>
    <t>2029-09-17</t>
  </si>
  <si>
    <t>湖北省武汉市东湖新技术开发区光谷大道3号激光工程设计总部二期研发楼2栋2单元5层02室-3</t>
  </si>
  <si>
    <t>鄂汉药监械经营许20245791号</t>
  </si>
  <si>
    <t>武汉子弹头技术服务有限公司</t>
  </si>
  <si>
    <t>91420115MA49R9MA6D</t>
  </si>
  <si>
    <t>2029-12-01</t>
  </si>
  <si>
    <t>湖北省武汉市东湖新技术开发区神墩五路76号多肽工业园1号研发楼B706</t>
  </si>
  <si>
    <t>鄂汉药监械经营许20250048号</t>
  </si>
  <si>
    <t>湖北昂科昱旭贸易有限公司</t>
  </si>
  <si>
    <t>91420100MADKEW9H9P</t>
  </si>
  <si>
    <t>2030-01-07</t>
  </si>
  <si>
    <t>湖北省武汉东湖新技术开发区华师园北路18号博瀚科技光电子信息产业基地二期1栋A单元4层02室</t>
  </si>
  <si>
    <t>鄂汉药监械经营许20250268号</t>
  </si>
  <si>
    <t>武汉杰来美医疗器械有限公司</t>
  </si>
  <si>
    <t>91420100MAE6J4XF51</t>
  </si>
  <si>
    <t>2030-02-24</t>
  </si>
  <si>
    <t>湖北省武汉市东湖新技术开发区光谷大道41号现代·国际设计城三期9栋8层08室</t>
  </si>
  <si>
    <t>鄂汉药监械经营许20250538号</t>
  </si>
  <si>
    <t>湖北朗曦电子设备有限公司</t>
  </si>
  <si>
    <t>91420107MA49NRLJ07</t>
  </si>
  <si>
    <t>2030-03-23</t>
  </si>
  <si>
    <t>武汉市东湖新技术开发区华师园北路18号博瀚科技光电子信息产业基地二期1栋B单元12层01室</t>
  </si>
  <si>
    <t>鄂汉药监械经营许20251215号</t>
  </si>
  <si>
    <t>湖北省祝君好医疗科技有限公司</t>
  </si>
  <si>
    <t>91420100MAEF074G19</t>
  </si>
  <si>
    <t>2030-05-26</t>
  </si>
  <si>
    <t>湖北省武汉市东湖新技术开发区华师园北路六号光元科技园二号厂房栋3层F308号</t>
  </si>
  <si>
    <t>湖北省武汉市东湖新技术开发区华师园北路六号光元科技园二号厂房栋8层F828号</t>
  </si>
  <si>
    <t>鄂汉食药监械经营许20210475号</t>
  </si>
  <si>
    <t>湖北贝力安医疗器械有限公司</t>
  </si>
  <si>
    <t>91420103MA49QAQE16</t>
  </si>
  <si>
    <t>2026-09-23</t>
  </si>
  <si>
    <t>武汉市江汉区中央商务区泛海国际SOHO城（一期）第7幢34层3号（创璟众创空间-138号）</t>
  </si>
  <si>
    <t>江汉</t>
  </si>
  <si>
    <t>鄂汉药监械经营许20244937号</t>
  </si>
  <si>
    <t>湖北卫中羽商贸有限公司</t>
  </si>
  <si>
    <t>91420106MADTQ8X51R</t>
  </si>
  <si>
    <t>2029-09-29</t>
  </si>
  <si>
    <t>武汉市江汉区中央商务区泛海国际SOHO城（一期）商业1、2、7幢3层7号房</t>
  </si>
  <si>
    <t>鄂汉药监械经营许20224038号</t>
  </si>
  <si>
    <t>湖北巴喜尔医疗器械有限公司</t>
  </si>
  <si>
    <t>91420103MA7LT85U67</t>
  </si>
  <si>
    <t>2027-11-07</t>
  </si>
  <si>
    <t>武汉市江汉区中央商务区泛海国际SOHO城(一期)商业1.2.7栋3层1号房-310室</t>
  </si>
  <si>
    <t>鄂汉药监械经营许20233838号</t>
  </si>
  <si>
    <t>武汉市瑞晟医疗科技有限公司</t>
  </si>
  <si>
    <t>91420103MACRUPRU2C</t>
  </si>
  <si>
    <t>2028-08-16</t>
  </si>
  <si>
    <t>湖北省武汉市江汉区中央商务区泛海国际SOHO城4栋4层11室</t>
  </si>
  <si>
    <t>鄂汉药监械经营许20240510号</t>
  </si>
  <si>
    <t>武汉峰泽科技有限公司</t>
  </si>
  <si>
    <t>91420103MAD9C69LXU</t>
  </si>
  <si>
    <t>2029-01-29</t>
  </si>
  <si>
    <t>湖北省武汉市江汉区中央商务区泛海国际SOHO城（一期）8栋16层1室-1,6室-1（百仟众创空间-028）</t>
  </si>
  <si>
    <t>湖北省武汉市江汉区中央商务区泛海国际SOHO城（一期）8栋16层1室-2</t>
  </si>
  <si>
    <t>鄂汉食药监械经营许20220138号</t>
  </si>
  <si>
    <t>湖北畅绎供应链管理有限公司</t>
  </si>
  <si>
    <t>91420103MA7EWK5J9N</t>
  </si>
  <si>
    <t>2027-01-13</t>
  </si>
  <si>
    <t>湖北省武汉市武汉经济开发区科技园西路6号305号</t>
  </si>
  <si>
    <t>委托湖北医丰达医疗器械仓储配送服务有限公司贮存、配送</t>
  </si>
  <si>
    <t>经开</t>
  </si>
  <si>
    <t>鄂汉药监械经营许20233259号</t>
  </si>
  <si>
    <t>湖北卓瑞医疗器械有限公司</t>
  </si>
  <si>
    <t>91420100MACFDF9CXA</t>
  </si>
  <si>
    <t>2028-07-12</t>
  </si>
  <si>
    <t>武汉经济技术开发区红升国际广场办公楼四楼409室</t>
  </si>
  <si>
    <t>委托湖北麦络物流服务有限公司贮存、配送</t>
  </si>
  <si>
    <t>鄂汉食药监械经营许20210729号</t>
  </si>
  <si>
    <t>武汉灵洋医疗器械有限公司</t>
  </si>
  <si>
    <t>914201057145987531</t>
  </si>
  <si>
    <t>2026-11-03</t>
  </si>
  <si>
    <t>武汉经济技术开发区东风大道36号附26号综合楼一楼(1-15区间)</t>
  </si>
  <si>
    <t>鄂汉药监械经营许20250566号</t>
  </si>
  <si>
    <t>武汉今赛医疗器械有限公司</t>
  </si>
  <si>
    <t>91420100MAEAXE7K89</t>
  </si>
  <si>
    <t>2030-03-24</t>
  </si>
  <si>
    <t>湖北省武汉市武汉经济技术开发区海棠路55号联创科技中心1号楼13层1312-1号</t>
  </si>
  <si>
    <t>湖北省武汉市武汉经济技术开发区海棠路55号联创科技中心1号楼13层1313号</t>
  </si>
  <si>
    <t>鄂汉药监械经营许20250757号</t>
  </si>
  <si>
    <t>武汉道享医疗器械有限公司</t>
  </si>
  <si>
    <t>91420100MAEDTJFF2D</t>
  </si>
  <si>
    <t>2030-04-15</t>
  </si>
  <si>
    <t>湖北省武汉市武汉经济技术开发区204M地块联创科技中心1号办公楼栋4层（3）办公号</t>
  </si>
  <si>
    <t>鄂汉药监械经营许20231336号</t>
  </si>
  <si>
    <t>武汉智和医疗科技有限公司</t>
  </si>
  <si>
    <t>91420103MAC764Q474</t>
  </si>
  <si>
    <t>2028-03-22</t>
  </si>
  <si>
    <t>湖北省武汉市硚口区汉西二路保利香槟国际1栋2层S12-S13</t>
  </si>
  <si>
    <t>硚口</t>
  </si>
  <si>
    <t>鄂汉药监械经营许20233764号</t>
  </si>
  <si>
    <t>武汉盛康医疗器械有限公司</t>
  </si>
  <si>
    <t>91420103MA4F4EET4L</t>
  </si>
  <si>
    <t>2028-08-13</t>
  </si>
  <si>
    <t>湖北省武汉市硚口区古田二路（汇丰企业总部）6号楼6栋6层2室-31号</t>
  </si>
  <si>
    <t>鄂汉药监械经营许20252107号</t>
  </si>
  <si>
    <t>湖北百夫长医药有限公司</t>
  </si>
  <si>
    <t>91420106MAC525B590</t>
  </si>
  <si>
    <t>2030-08-11</t>
  </si>
  <si>
    <t>湖北省武汉市硚口区营房十四村特一号4栋二层B区211号</t>
  </si>
  <si>
    <t>鄂汉食药监械经营许20210450号</t>
  </si>
  <si>
    <t>武汉倩曦科技有限公司</t>
  </si>
  <si>
    <t>91420107MA4F1EPN9M</t>
  </si>
  <si>
    <t>2026-09-08</t>
  </si>
  <si>
    <t>武汉市青山区同兴村张家田村北302号624-628号房间</t>
  </si>
  <si>
    <t>武汉市青山区白玉山街同兴村张家田村北302号625、626、627号房间</t>
  </si>
  <si>
    <t>青山</t>
  </si>
  <si>
    <t>鄂汉药监械经营许20224825号</t>
  </si>
  <si>
    <t>湖北亿万仟禾生物科技有限公司</t>
  </si>
  <si>
    <t>91420107MAC38HU296</t>
  </si>
  <si>
    <t>2027-12-19</t>
  </si>
  <si>
    <t>武汉市青山区新沟桥街道21街坊工业三路冶金医专园区办公楼2（1号楼2）2-5层B区办公室060号</t>
  </si>
  <si>
    <t>武汉市青山区新沟桥街道21街坊工业三路冶金医专园区办公楼2（1号楼2）2-5层B区办公室059号</t>
  </si>
  <si>
    <t>鄂汉药监械经营许20224873号</t>
  </si>
  <si>
    <t>武汉极盾生物科技有限公司</t>
  </si>
  <si>
    <t>91420107MA49FMRX6E</t>
  </si>
  <si>
    <t>2027-12-22</t>
  </si>
  <si>
    <t>武汉市青山区建设一路31号宝业中心A座9-14层众创空间C125号</t>
  </si>
  <si>
    <t>鄂汉药监械经营许20233563号</t>
  </si>
  <si>
    <t>武汉盛合辰科医疗设备有限公司</t>
  </si>
  <si>
    <t>91420100MA7G7WGNXF</t>
  </si>
  <si>
    <t>2028-07-31</t>
  </si>
  <si>
    <t>湖北省武汉市青山区八大家花园45号楼（华开数科创新中心）3层办公室B区001室</t>
  </si>
  <si>
    <t>武汉市蔡甸区永安街万岭村1号厂房1号楼第四层402</t>
  </si>
  <si>
    <t>鄂汉药监械经营许20235788号</t>
  </si>
  <si>
    <t>武汉新胜医疗科技有限公司</t>
  </si>
  <si>
    <t>91420107MAD6WYWU2N</t>
  </si>
  <si>
    <t>2028-12-20</t>
  </si>
  <si>
    <t>湖北省武汉市青山区冶金大道（中国一冶高新技术产业园）4号办公楼栋4楼4409室</t>
  </si>
  <si>
    <t>鄂汉药监械经营许20241015号</t>
  </si>
  <si>
    <t>武汉博函医疗科技有限公司</t>
  </si>
  <si>
    <t>91420107MADCGHGQXP</t>
  </si>
  <si>
    <t>2029-03-17</t>
  </si>
  <si>
    <t>湖北省武汉市青山区（化学工业区）八吉府街道工业港村特1号办公室4层37号</t>
  </si>
  <si>
    <t>湖北省武汉市青山区（化学工业区）八吉府街道工业港村特1号办公室4层44号</t>
  </si>
  <si>
    <t>鄂汉药监械经营许20242113号</t>
  </si>
  <si>
    <r>
      <rPr>
        <sz val="10.5"/>
        <color rgb="FF000000"/>
        <rFont val="仿宋_GB2312"/>
        <charset val="134"/>
      </rPr>
      <t>湖北云</t>
    </r>
    <r>
      <rPr>
        <sz val="10.5"/>
        <color indexed="8"/>
        <rFont val="方正书宋_GBK"/>
        <charset val="0"/>
      </rPr>
      <t>昇</t>
    </r>
    <r>
      <rPr>
        <sz val="10.5"/>
        <color rgb="FF000000"/>
        <rFont val="仿宋_GB2312"/>
        <charset val="134"/>
      </rPr>
      <t>晨逸贸易有限公司</t>
    </r>
  </si>
  <si>
    <t>91420107MADGLYFN60</t>
  </si>
  <si>
    <t>2029-04-30</t>
  </si>
  <si>
    <t>湖北省武汉市青山区（化学工业区）八吉府街道工业港村特1号办公室6层46号</t>
  </si>
  <si>
    <t>湖北省武汉市青山区（化学工业区）八吉府街道工业港村特1号办公室4层58号</t>
  </si>
  <si>
    <t>鄂汉药监械经营许20223786号</t>
  </si>
  <si>
    <t>武汉佰草仟方医疗科技有限公司</t>
  </si>
  <si>
    <t>91420106MABYWKDU5E</t>
  </si>
  <si>
    <t>2027-10-20</t>
  </si>
  <si>
    <t>武昌区徐家棚街三角路村福星惠誉水岸国际第2幢/单元17层2号、3号房</t>
  </si>
  <si>
    <t>武汉市武昌区民主路432号2栋1-5层2层201</t>
  </si>
  <si>
    <t>武昌</t>
  </si>
  <si>
    <t>鄂汉药监械经营许20234070号</t>
  </si>
  <si>
    <t>武汉凡颖科技有限公司</t>
  </si>
  <si>
    <t>914201115584095180</t>
  </si>
  <si>
    <t>2028-08-31</t>
  </si>
  <si>
    <t>湖北省武汉市武昌区中南大厦（中南路80号）3单元15层1-25室21号</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</si>
</sst>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7">
    <font>
      <sz val="11"/>
      <color theme="1"/>
      <name val="宋体"/>
      <charset val="134"/>
      <scheme val="minor"/>
    </font>
    <font>
      <sz val="10"/>
      <color theme="1"/>
      <name val="宋体"/>
      <charset val="134"/>
      <scheme val="major"/>
    </font>
    <font>
      <sz val="20"/>
      <color theme="1"/>
      <name val="宋体"/>
      <charset val="134"/>
      <scheme val="minor"/>
    </font>
    <font>
      <b/>
      <sz val="10"/>
      <color rgb="FF000000"/>
      <name val="宋体"/>
      <charset val="134"/>
    </font>
    <font>
      <b/>
      <sz val="10"/>
      <color rgb="FF000000"/>
      <name val="宋体"/>
      <charset val="134"/>
      <scheme val="major"/>
    </font>
    <font>
      <sz val="10"/>
      <color rgb="FF000000"/>
      <name val="宋体"/>
      <charset val="134"/>
    </font>
    <font>
      <sz val="11"/>
      <name val="宋体"/>
      <charset val="134"/>
      <scheme val="minor"/>
    </font>
    <font>
      <sz val="10"/>
      <color rgb="FF000000"/>
      <name val="宋体"/>
      <charset val="134"/>
      <scheme val="major"/>
    </font>
    <font>
      <sz val="11"/>
      <color theme="1"/>
      <name val="宋体"/>
      <charset val="134"/>
    </font>
    <font>
      <sz val="11"/>
      <color rgb="FF606266"/>
      <name val="Helvetica"/>
      <charset val="134"/>
    </font>
    <font>
      <sz val="10.5"/>
      <color rgb="FF000000"/>
      <name val="仿宋_GB2312"/>
      <charset val="134"/>
    </font>
    <font>
      <sz val="10"/>
      <name val="宋体"/>
      <charset val="0"/>
      <scheme val="major"/>
    </font>
    <font>
      <sz val="10"/>
      <name val="宋体"/>
      <charset val="0"/>
    </font>
    <font>
      <sz val="11"/>
      <color indexed="8"/>
      <name val="宋体"/>
      <charset val="134"/>
      <scheme val="minor"/>
    </font>
    <font>
      <sz val="10"/>
      <color indexed="8"/>
      <name val="宋体"/>
      <charset val="134"/>
      <scheme val="major"/>
    </font>
    <font>
      <sz val="10"/>
      <color rgb="FF606266"/>
      <name val="宋体"/>
      <charset val="134"/>
      <scheme val="major"/>
    </font>
    <font>
      <b/>
      <sz val="10"/>
      <color theme="1"/>
      <name val="宋体"/>
      <charset val="134"/>
      <scheme val="major"/>
    </font>
    <font>
      <sz val="11"/>
      <color theme="0"/>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u/>
      <sz val="11"/>
      <color rgb="FF800080"/>
      <name val="宋体"/>
      <charset val="0"/>
      <scheme val="minor"/>
    </font>
    <font>
      <i/>
      <sz val="11"/>
      <color rgb="FF7F7F7F"/>
      <name val="宋体"/>
      <charset val="0"/>
      <scheme val="minor"/>
    </font>
    <font>
      <b/>
      <sz val="18"/>
      <color theme="3"/>
      <name val="宋体"/>
      <charset val="134"/>
      <scheme val="minor"/>
    </font>
    <font>
      <sz val="11"/>
      <color rgb="FFFA7D00"/>
      <name val="宋体"/>
      <charset val="0"/>
      <scheme val="minor"/>
    </font>
    <font>
      <sz val="11"/>
      <color theme="1"/>
      <name val="宋体"/>
      <charset val="0"/>
      <scheme val="minor"/>
    </font>
    <font>
      <u/>
      <sz val="11"/>
      <color rgb="FF0000FF"/>
      <name val="宋体"/>
      <charset val="0"/>
      <scheme val="minor"/>
    </font>
    <font>
      <sz val="11"/>
      <color rgb="FF9C6500"/>
      <name val="宋体"/>
      <charset val="0"/>
      <scheme val="minor"/>
    </font>
    <font>
      <b/>
      <sz val="11"/>
      <color rgb="FF3F3F3F"/>
      <name val="宋体"/>
      <charset val="0"/>
      <scheme val="minor"/>
    </font>
    <font>
      <sz val="11"/>
      <color rgb="FF3F3F76"/>
      <name val="宋体"/>
      <charset val="0"/>
      <scheme val="minor"/>
    </font>
    <font>
      <b/>
      <sz val="11"/>
      <color rgb="FFFFFFFF"/>
      <name val="宋体"/>
      <charset val="0"/>
      <scheme val="minor"/>
    </font>
    <font>
      <sz val="11"/>
      <color rgb="FFFF0000"/>
      <name val="宋体"/>
      <charset val="0"/>
      <scheme val="minor"/>
    </font>
    <font>
      <b/>
      <sz val="15"/>
      <color theme="3"/>
      <name val="宋体"/>
      <charset val="134"/>
      <scheme val="minor"/>
    </font>
    <font>
      <sz val="11"/>
      <color rgb="FF9C0006"/>
      <name val="宋体"/>
      <charset val="0"/>
      <scheme val="minor"/>
    </font>
    <font>
      <b/>
      <sz val="11"/>
      <color rgb="FFFA7D00"/>
      <name val="宋体"/>
      <charset val="0"/>
      <scheme val="minor"/>
    </font>
    <font>
      <b/>
      <sz val="11"/>
      <color theme="1"/>
      <name val="宋体"/>
      <charset val="0"/>
      <scheme val="minor"/>
    </font>
    <font>
      <sz val="10.5"/>
      <color indexed="8"/>
      <name val="方正书宋_GBK"/>
      <charset val="0"/>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rgb="FFFFEB9C"/>
        <bgColor indexed="64"/>
      </patternFill>
    </fill>
    <fill>
      <patternFill patternType="solid">
        <fgColor rgb="FFF2F2F2"/>
        <bgColor indexed="64"/>
      </patternFill>
    </fill>
    <fill>
      <patternFill patternType="solid">
        <fgColor theme="8" tint="0.799981688894314"/>
        <bgColor indexed="64"/>
      </patternFill>
    </fill>
    <fill>
      <patternFill patternType="solid">
        <fgColor theme="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7"/>
        <bgColor indexed="64"/>
      </patternFill>
    </fill>
    <fill>
      <patternFill patternType="solid">
        <fgColor theme="9"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0" fontId="25" fillId="11" borderId="0" applyNumberFormat="false" applyBorder="false" applyAlignment="false" applyProtection="false">
      <alignment vertical="center"/>
    </xf>
    <xf numFmtId="0" fontId="25" fillId="20" borderId="0" applyNumberFormat="false" applyBorder="false" applyAlignment="false" applyProtection="false">
      <alignment vertical="center"/>
    </xf>
    <xf numFmtId="0" fontId="17" fillId="12" borderId="0" applyNumberFormat="false" applyBorder="false" applyAlignment="false" applyProtection="false">
      <alignment vertical="center"/>
    </xf>
    <xf numFmtId="0" fontId="25" fillId="17" borderId="0" applyNumberFormat="false" applyBorder="false" applyAlignment="false" applyProtection="false">
      <alignment vertical="center"/>
    </xf>
    <xf numFmtId="0" fontId="25" fillId="15" borderId="0" applyNumberFormat="false" applyBorder="false" applyAlignment="false" applyProtection="false">
      <alignment vertical="center"/>
    </xf>
    <xf numFmtId="0" fontId="17" fillId="7" borderId="0" applyNumberFormat="false" applyBorder="false" applyAlignment="false" applyProtection="false">
      <alignment vertical="center"/>
    </xf>
    <xf numFmtId="0" fontId="25" fillId="18" borderId="0" applyNumberFormat="false" applyBorder="false" applyAlignment="false" applyProtection="false">
      <alignment vertical="center"/>
    </xf>
    <xf numFmtId="0" fontId="18" fillId="0" borderId="6"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35" fillId="0" borderId="9"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0"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7" fillId="9"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25" fillId="27"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32" fillId="0" borderId="3"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5"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5" fillId="26" borderId="0" applyNumberFormat="false" applyBorder="false" applyAlignment="false" applyProtection="false">
      <alignment vertical="center"/>
    </xf>
    <xf numFmtId="0" fontId="34" fillId="14" borderId="7"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7" fillId="31" borderId="0" applyNumberFormat="false" applyBorder="false" applyAlignment="false" applyProtection="false">
      <alignment vertical="center"/>
    </xf>
    <xf numFmtId="0" fontId="25" fillId="21" borderId="0" applyNumberFormat="false" applyBorder="false" applyAlignment="false" applyProtection="false">
      <alignment vertical="center"/>
    </xf>
    <xf numFmtId="0" fontId="17" fillId="32" borderId="0" applyNumberFormat="false" applyBorder="false" applyAlignment="false" applyProtection="false">
      <alignment vertical="center"/>
    </xf>
    <xf numFmtId="0" fontId="29" fillId="23" borderId="7" applyNumberFormat="false" applyAlignment="false" applyProtection="false">
      <alignment vertical="center"/>
    </xf>
    <xf numFmtId="0" fontId="28" fillId="14" borderId="5" applyNumberFormat="false" applyAlignment="false" applyProtection="false">
      <alignment vertical="center"/>
    </xf>
    <xf numFmtId="0" fontId="30" fillId="24" borderId="8" applyNumberFormat="false" applyAlignment="false" applyProtection="false">
      <alignment vertical="center"/>
    </xf>
    <xf numFmtId="0" fontId="24" fillId="0" borderId="4" applyNumberFormat="false" applyFill="false" applyAlignment="false" applyProtection="false">
      <alignment vertical="center"/>
    </xf>
    <xf numFmtId="0" fontId="17" fillId="28" borderId="0" applyNumberFormat="false" applyBorder="false" applyAlignment="false" applyProtection="false">
      <alignment vertical="center"/>
    </xf>
    <xf numFmtId="0" fontId="17" fillId="19" borderId="0" applyNumberFormat="false" applyBorder="false" applyAlignment="false" applyProtection="false">
      <alignment vertical="center"/>
    </xf>
    <xf numFmtId="0" fontId="0" fillId="6" borderId="2" applyNumberFormat="false" applyFont="false" applyAlignment="false" applyProtection="false">
      <alignment vertical="center"/>
    </xf>
    <xf numFmtId="0" fontId="23" fillId="0" borderId="0" applyNumberFormat="false" applyFill="false" applyBorder="false" applyAlignment="false" applyProtection="false">
      <alignment vertical="center"/>
    </xf>
    <xf numFmtId="0" fontId="19" fillId="5"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7" fillId="4"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5" fillId="10" borderId="0" applyNumberFormat="false" applyBorder="false" applyAlignment="false" applyProtection="false">
      <alignment vertical="center"/>
    </xf>
    <xf numFmtId="0" fontId="33" fillId="30" borderId="0" applyNumberFormat="false" applyBorder="false" applyAlignment="false" applyProtection="false">
      <alignment vertical="center"/>
    </xf>
    <xf numFmtId="0" fontId="17" fillId="16" borderId="0" applyNumberFormat="false" applyBorder="false" applyAlignment="false" applyProtection="false">
      <alignment vertical="center"/>
    </xf>
    <xf numFmtId="0" fontId="25" fillId="22" borderId="0" applyNumberFormat="false" applyBorder="false" applyAlignment="false" applyProtection="false">
      <alignment vertical="center"/>
    </xf>
    <xf numFmtId="0" fontId="17" fillId="3" borderId="0" applyNumberFormat="false" applyBorder="false" applyAlignment="false" applyProtection="false">
      <alignment vertical="center"/>
    </xf>
    <xf numFmtId="0" fontId="25" fillId="25" borderId="0" applyNumberFormat="false" applyBorder="false" applyAlignment="false" applyProtection="false">
      <alignment vertical="center"/>
    </xf>
    <xf numFmtId="0" fontId="17" fillId="2" borderId="0" applyNumberFormat="false" applyBorder="false" applyAlignment="false" applyProtection="false">
      <alignment vertical="center"/>
    </xf>
  </cellStyleXfs>
  <cellXfs count="38">
    <xf numFmtId="0" fontId="0" fillId="0" borderId="0" xfId="0">
      <alignment vertical="center"/>
    </xf>
    <xf numFmtId="0" fontId="0" fillId="0" borderId="0" xfId="0" applyFill="true" applyAlignment="true">
      <alignment vertical="center"/>
    </xf>
    <xf numFmtId="0" fontId="0" fillId="0" borderId="0" xfId="0" applyFill="true">
      <alignment vertical="center"/>
    </xf>
    <xf numFmtId="0" fontId="1" fillId="0" borderId="0" xfId="0" applyFont="true" applyFill="true" applyAlignment="true">
      <alignment horizontal="left" vertical="center"/>
    </xf>
    <xf numFmtId="0" fontId="0" fillId="0" borderId="0" xfId="0" applyFill="true" applyAlignment="true">
      <alignment horizontal="left" vertical="center"/>
    </xf>
    <xf numFmtId="0" fontId="0" fillId="0" borderId="0" xfId="0" applyFill="true" applyAlignment="true">
      <alignment horizontal="left" vertical="center" wrapText="true"/>
    </xf>
    <xf numFmtId="0" fontId="1" fillId="0" borderId="0" xfId="0" applyFont="true" applyFill="true">
      <alignment vertical="center"/>
    </xf>
    <xf numFmtId="0" fontId="2" fillId="0" borderId="0" xfId="0" applyFont="true" applyFill="true" applyAlignment="true">
      <alignment horizontal="center" vertical="center"/>
    </xf>
    <xf numFmtId="0" fontId="3" fillId="0" borderId="1" xfId="0" applyFont="true" applyFill="true" applyBorder="true" applyAlignment="true">
      <alignment horizontal="center" vertical="center"/>
    </xf>
    <xf numFmtId="0" fontId="4" fillId="0" borderId="1" xfId="0" applyFont="true" applyFill="true" applyBorder="true" applyAlignment="true">
      <alignment horizontal="left" vertical="center"/>
    </xf>
    <xf numFmtId="0" fontId="5" fillId="0" borderId="1" xfId="0" applyFont="true" applyFill="true" applyBorder="true" applyAlignment="true">
      <alignment horizontal="center" vertical="center"/>
    </xf>
    <xf numFmtId="0" fontId="1" fillId="0" borderId="1" xfId="0" applyFont="true" applyFill="true" applyBorder="true" applyAlignment="true">
      <alignment horizontal="left" vertical="center" wrapText="true"/>
    </xf>
    <xf numFmtId="0" fontId="6" fillId="0" borderId="1" xfId="0" applyFont="true" applyFill="true" applyBorder="true" applyAlignment="true">
      <alignment horizontal="left" vertical="center" wrapText="true"/>
    </xf>
    <xf numFmtId="0" fontId="0" fillId="0" borderId="1" xfId="0" applyFill="true" applyBorder="true" applyAlignment="true">
      <alignment horizontal="left" vertical="center"/>
    </xf>
    <xf numFmtId="0" fontId="7" fillId="0" borderId="1" xfId="0" applyFont="true" applyFill="true" applyBorder="true" applyAlignment="true">
      <alignment horizontal="left" vertical="center" wrapText="true"/>
    </xf>
    <xf numFmtId="0" fontId="5" fillId="0" borderId="1" xfId="0" applyFont="true" applyFill="true" applyBorder="true" applyAlignment="true">
      <alignment horizontal="left" vertical="center"/>
    </xf>
    <xf numFmtId="0" fontId="8" fillId="0" borderId="1" xfId="0" applyFont="true" applyFill="true" applyBorder="true" applyAlignment="true">
      <alignment horizontal="left" vertical="center" wrapText="true"/>
    </xf>
    <xf numFmtId="0" fontId="8" fillId="0" borderId="1" xfId="0" applyFont="true" applyFill="true" applyBorder="true" applyAlignment="true">
      <alignment horizontal="left" vertical="center"/>
    </xf>
    <xf numFmtId="0" fontId="7" fillId="0" borderId="1" xfId="0" applyFont="true" applyFill="true" applyBorder="true" applyAlignment="true">
      <alignment horizontal="left" vertical="center"/>
    </xf>
    <xf numFmtId="0" fontId="9" fillId="0" borderId="1" xfId="0" applyFont="true" applyFill="true" applyBorder="true" applyAlignment="true">
      <alignment vertical="center"/>
    </xf>
    <xf numFmtId="0" fontId="7" fillId="0" borderId="1" xfId="0" applyFont="true" applyFill="true" applyBorder="true" applyAlignment="true">
      <alignment vertical="center"/>
    </xf>
    <xf numFmtId="0" fontId="9" fillId="0" borderId="1" xfId="0" applyFont="true" applyFill="true" applyBorder="true" applyAlignment="true">
      <alignment horizontal="left" vertical="center"/>
    </xf>
    <xf numFmtId="0" fontId="1" fillId="0" borderId="1" xfId="0" applyFont="true" applyFill="true" applyBorder="true" applyAlignment="true">
      <alignment horizontal="left" vertical="center"/>
    </xf>
    <xf numFmtId="0" fontId="10" fillId="0" borderId="1" xfId="0" applyFont="true" applyFill="true" applyBorder="true" applyAlignment="true">
      <alignment horizontal="left" vertical="center" wrapText="true"/>
    </xf>
    <xf numFmtId="0" fontId="11" fillId="0" borderId="1" xfId="0" applyFont="true" applyFill="true" applyBorder="true" applyAlignment="true">
      <alignment horizontal="left" vertical="center" wrapText="true"/>
    </xf>
    <xf numFmtId="0" fontId="12" fillId="0" borderId="1" xfId="0" applyFont="true" applyFill="true" applyBorder="true" applyAlignment="true">
      <alignment horizontal="left" vertical="center" wrapText="true"/>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horizontal="left" vertical="center" wrapText="true"/>
    </xf>
    <xf numFmtId="0" fontId="4" fillId="0" borderId="1" xfId="0" applyFont="true" applyFill="true" applyBorder="true" applyAlignment="true">
      <alignment horizontal="center" vertical="center"/>
    </xf>
    <xf numFmtId="0" fontId="13" fillId="0" borderId="1" xfId="0" applyFont="true" applyFill="true" applyBorder="true" applyAlignment="true">
      <alignment vertical="center" wrapText="true"/>
    </xf>
    <xf numFmtId="0" fontId="0" fillId="0" borderId="1" xfId="0" applyFill="true" applyBorder="true" applyAlignment="true">
      <alignment horizontal="left" vertical="center" wrapText="true"/>
    </xf>
    <xf numFmtId="0" fontId="14" fillId="0" borderId="1" xfId="0" applyFont="true" applyFill="true" applyBorder="true" applyAlignment="true">
      <alignment vertical="center" wrapText="true"/>
    </xf>
    <xf numFmtId="0" fontId="1" fillId="0" borderId="1" xfId="0" applyFont="true" applyFill="true" applyBorder="true" applyAlignment="true">
      <alignment vertical="center" wrapText="true"/>
    </xf>
    <xf numFmtId="0" fontId="14" fillId="0" borderId="1" xfId="0" applyFont="true" applyFill="true" applyBorder="true" applyAlignment="true">
      <alignment vertical="center"/>
    </xf>
    <xf numFmtId="0" fontId="15" fillId="0" borderId="1" xfId="0" applyFont="true" applyFill="true" applyBorder="true" applyAlignment="true">
      <alignment horizontal="left" vertical="center" wrapText="true"/>
    </xf>
    <xf numFmtId="0" fontId="1" fillId="0" borderId="1" xfId="0" applyFont="true" applyFill="true" applyBorder="true">
      <alignment vertical="center"/>
    </xf>
    <xf numFmtId="0" fontId="16" fillId="0" borderId="1" xfId="0" applyFont="true" applyFill="true" applyBorder="true" applyAlignment="true">
      <alignment horizontal="center" vertical="center"/>
    </xf>
    <xf numFmtId="0" fontId="4" fillId="0" borderId="1" xfId="0" applyFont="true" applyFill="true" applyBorder="true" applyAlignment="true">
      <alignment horizontal="left" vertical="center" wrapText="true"/>
    </xf>
    <xf numFmtId="0" fontId="5" fillId="0" borderId="1" xfId="0" applyFont="true" applyFill="true" applyBorder="true" applyAlignment="true" quotePrefix="true">
      <alignment horizontal="left" vertical="center"/>
    </xf>
    <xf numFmtId="0" fontId="9" fillId="0" borderId="1" xfId="0" applyFont="true" applyFill="true" applyBorder="true" applyAlignment="true" quotePrefix="true">
      <alignment horizontal="left" vertical="center"/>
    </xf>
    <xf numFmtId="0" fontId="12" fillId="0" borderId="1" xfId="0" applyFont="true" applyFill="true" applyBorder="true" applyAlignment="true" quotePrefix="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3"/>
  <sheetViews>
    <sheetView tabSelected="1" workbookViewId="0">
      <pane ySplit="3" topLeftCell="A4" activePane="bottomLeft" state="frozen"/>
      <selection/>
      <selection pane="bottomLeft" activeCell="A2" sqref="A2:K2"/>
    </sheetView>
  </sheetViews>
  <sheetFormatPr defaultColWidth="9" defaultRowHeight="25" customHeight="true"/>
  <cols>
    <col min="1" max="1" width="6.09259259259259" style="2" customWidth="true"/>
    <col min="2" max="2" width="27.7314814814815" style="3" hidden="true" customWidth="true"/>
    <col min="3" max="3" width="28.8148148148148" style="2" customWidth="true"/>
    <col min="4" max="4" width="20.8148148148148" style="4" customWidth="true"/>
    <col min="5" max="5" width="12.2685185185185" style="5" customWidth="true"/>
    <col min="6" max="6" width="19.9074074074074" style="5" customWidth="true"/>
    <col min="7" max="7" width="20.5555555555556" style="6" customWidth="true"/>
    <col min="8" max="8" width="28.1111111111111" style="6" customWidth="true"/>
    <col min="9" max="9" width="34.5555555555556" style="6" customWidth="true"/>
    <col min="10" max="10" width="9" style="6"/>
    <col min="11" max="16384" width="9" style="2"/>
  </cols>
  <sheetData>
    <row r="1" customHeight="true" spans="1:1">
      <c r="A1" s="2" t="s">
        <v>0</v>
      </c>
    </row>
    <row r="2" s="1" customFormat="true" ht="48" customHeight="true" spans="1:11">
      <c r="A2" s="7" t="s">
        <v>1</v>
      </c>
      <c r="B2" s="7"/>
      <c r="C2" s="7"/>
      <c r="D2" s="7"/>
      <c r="E2" s="7"/>
      <c r="F2" s="7"/>
      <c r="G2" s="7"/>
      <c r="H2" s="7"/>
      <c r="I2" s="7"/>
      <c r="J2" s="7"/>
      <c r="K2" s="7"/>
    </row>
    <row r="3" customHeight="true" spans="1:11">
      <c r="A3" s="8" t="s">
        <v>2</v>
      </c>
      <c r="B3" s="9" t="s">
        <v>3</v>
      </c>
      <c r="C3" s="8" t="s">
        <v>4</v>
      </c>
      <c r="D3" s="8" t="s">
        <v>5</v>
      </c>
      <c r="E3" s="26" t="s">
        <v>6</v>
      </c>
      <c r="F3" s="27" t="s">
        <v>7</v>
      </c>
      <c r="G3" s="28" t="s">
        <v>8</v>
      </c>
      <c r="H3" s="28" t="s">
        <v>9</v>
      </c>
      <c r="I3" s="28" t="s">
        <v>10</v>
      </c>
      <c r="J3" s="36" t="s">
        <v>11</v>
      </c>
      <c r="K3" s="37" t="s">
        <v>12</v>
      </c>
    </row>
    <row r="4" customHeight="true" spans="1:11">
      <c r="A4" s="10">
        <v>1</v>
      </c>
      <c r="B4" s="11" t="s">
        <v>13</v>
      </c>
      <c r="C4" s="12" t="s">
        <v>14</v>
      </c>
      <c r="D4" s="13" t="s">
        <v>15</v>
      </c>
      <c r="E4" s="29" t="s">
        <v>16</v>
      </c>
      <c r="F4" s="30" t="s">
        <v>17</v>
      </c>
      <c r="G4" s="14" t="s">
        <v>18</v>
      </c>
      <c r="H4" s="24" t="s">
        <v>19</v>
      </c>
      <c r="I4" s="24" t="s">
        <v>19</v>
      </c>
      <c r="J4" s="35" t="s">
        <v>20</v>
      </c>
      <c r="K4" s="13"/>
    </row>
    <row r="5" customHeight="true" spans="1:11">
      <c r="A5" s="10">
        <v>2</v>
      </c>
      <c r="B5" s="11" t="s">
        <v>21</v>
      </c>
      <c r="C5" s="12" t="s">
        <v>22</v>
      </c>
      <c r="D5" s="13" t="s">
        <v>23</v>
      </c>
      <c r="E5" s="29" t="s">
        <v>24</v>
      </c>
      <c r="F5" s="30" t="s">
        <v>17</v>
      </c>
      <c r="G5" s="14" t="s">
        <v>18</v>
      </c>
      <c r="H5" s="24" t="s">
        <v>25</v>
      </c>
      <c r="I5" s="24" t="s">
        <v>26</v>
      </c>
      <c r="J5" s="35" t="s">
        <v>20</v>
      </c>
      <c r="K5" s="13" t="s">
        <v>27</v>
      </c>
    </row>
    <row r="6" customHeight="true" spans="1:11">
      <c r="A6" s="10">
        <v>3</v>
      </c>
      <c r="B6" s="11" t="s">
        <v>28</v>
      </c>
      <c r="C6" s="12" t="s">
        <v>29</v>
      </c>
      <c r="D6" s="13" t="s">
        <v>30</v>
      </c>
      <c r="E6" s="29" t="s">
        <v>31</v>
      </c>
      <c r="F6" s="30" t="s">
        <v>17</v>
      </c>
      <c r="G6" s="14" t="s">
        <v>18</v>
      </c>
      <c r="H6" s="24" t="s">
        <v>32</v>
      </c>
      <c r="I6" s="24" t="s">
        <v>32</v>
      </c>
      <c r="J6" s="35" t="s">
        <v>20</v>
      </c>
      <c r="K6" s="13"/>
    </row>
    <row r="7" customHeight="true" spans="1:11">
      <c r="A7" s="10">
        <v>4</v>
      </c>
      <c r="B7" s="11" t="s">
        <v>33</v>
      </c>
      <c r="C7" s="12" t="s">
        <v>34</v>
      </c>
      <c r="D7" s="13" t="s">
        <v>35</v>
      </c>
      <c r="E7" s="29" t="s">
        <v>36</v>
      </c>
      <c r="F7" s="30" t="s">
        <v>17</v>
      </c>
      <c r="G7" s="14" t="s">
        <v>18</v>
      </c>
      <c r="H7" s="31" t="s">
        <v>37</v>
      </c>
      <c r="I7" s="24" t="s">
        <v>37</v>
      </c>
      <c r="J7" s="35" t="s">
        <v>20</v>
      </c>
      <c r="K7" s="13"/>
    </row>
    <row r="8" customHeight="true" spans="1:11">
      <c r="A8" s="10">
        <v>5</v>
      </c>
      <c r="B8" s="11" t="s">
        <v>38</v>
      </c>
      <c r="C8" s="12" t="s">
        <v>39</v>
      </c>
      <c r="D8" s="13" t="s">
        <v>40</v>
      </c>
      <c r="E8" s="29" t="s">
        <v>41</v>
      </c>
      <c r="F8" s="30" t="s">
        <v>17</v>
      </c>
      <c r="G8" s="14" t="s">
        <v>18</v>
      </c>
      <c r="H8" s="31" t="s">
        <v>42</v>
      </c>
      <c r="I8" s="24" t="s">
        <v>42</v>
      </c>
      <c r="J8" s="35" t="s">
        <v>20</v>
      </c>
      <c r="K8" s="13" t="s">
        <v>27</v>
      </c>
    </row>
    <row r="9" customHeight="true" spans="1:11">
      <c r="A9" s="10">
        <v>6</v>
      </c>
      <c r="B9" s="11" t="s">
        <v>43</v>
      </c>
      <c r="C9" s="12" t="s">
        <v>44</v>
      </c>
      <c r="D9" s="13" t="s">
        <v>45</v>
      </c>
      <c r="E9" s="29" t="s">
        <v>46</v>
      </c>
      <c r="F9" s="30" t="s">
        <v>17</v>
      </c>
      <c r="G9" s="14" t="s">
        <v>18</v>
      </c>
      <c r="H9" s="24" t="s">
        <v>47</v>
      </c>
      <c r="I9" s="24" t="s">
        <v>47</v>
      </c>
      <c r="J9" s="35" t="s">
        <v>20</v>
      </c>
      <c r="K9" s="13"/>
    </row>
    <row r="10" customHeight="true" spans="1:11">
      <c r="A10" s="10">
        <v>7</v>
      </c>
      <c r="B10" s="11" t="s">
        <v>48</v>
      </c>
      <c r="C10" s="12" t="s">
        <v>49</v>
      </c>
      <c r="D10" s="13" t="s">
        <v>50</v>
      </c>
      <c r="E10" s="29" t="s">
        <v>51</v>
      </c>
      <c r="F10" s="30" t="s">
        <v>17</v>
      </c>
      <c r="G10" s="14" t="s">
        <v>18</v>
      </c>
      <c r="H10" s="24" t="s">
        <v>52</v>
      </c>
      <c r="I10" s="24" t="s">
        <v>52</v>
      </c>
      <c r="J10" s="35" t="s">
        <v>20</v>
      </c>
      <c r="K10" s="13"/>
    </row>
    <row r="11" customHeight="true" spans="1:11">
      <c r="A11" s="10">
        <v>8</v>
      </c>
      <c r="B11" s="14" t="s">
        <v>53</v>
      </c>
      <c r="C11" s="15" t="s">
        <v>54</v>
      </c>
      <c r="D11" s="15" t="s">
        <v>55</v>
      </c>
      <c r="E11" s="29" t="s">
        <v>56</v>
      </c>
      <c r="F11" s="30" t="s">
        <v>17</v>
      </c>
      <c r="G11" s="14" t="s">
        <v>18</v>
      </c>
      <c r="H11" s="14" t="s">
        <v>57</v>
      </c>
      <c r="I11" s="14" t="s">
        <v>57</v>
      </c>
      <c r="J11" s="35" t="s">
        <v>58</v>
      </c>
      <c r="K11" s="13"/>
    </row>
    <row r="12" customHeight="true" spans="1:11">
      <c r="A12" s="10">
        <v>9</v>
      </c>
      <c r="B12" s="14" t="s">
        <v>59</v>
      </c>
      <c r="C12" s="15" t="s">
        <v>60</v>
      </c>
      <c r="D12" s="15" t="s">
        <v>61</v>
      </c>
      <c r="E12" s="29" t="s">
        <v>62</v>
      </c>
      <c r="F12" s="30" t="s">
        <v>17</v>
      </c>
      <c r="G12" s="14" t="s">
        <v>18</v>
      </c>
      <c r="H12" s="14" t="s">
        <v>63</v>
      </c>
      <c r="I12" s="14" t="s">
        <v>63</v>
      </c>
      <c r="J12" s="35" t="s">
        <v>58</v>
      </c>
      <c r="K12" s="13" t="s">
        <v>27</v>
      </c>
    </row>
    <row r="13" customHeight="true" spans="1:11">
      <c r="A13" s="10">
        <v>10</v>
      </c>
      <c r="B13" s="14" t="s">
        <v>64</v>
      </c>
      <c r="C13" s="15" t="s">
        <v>65</v>
      </c>
      <c r="D13" s="15" t="s">
        <v>66</v>
      </c>
      <c r="E13" s="29" t="s">
        <v>67</v>
      </c>
      <c r="F13" s="30" t="s">
        <v>17</v>
      </c>
      <c r="G13" s="14" t="s">
        <v>18</v>
      </c>
      <c r="H13" s="14" t="s">
        <v>68</v>
      </c>
      <c r="I13" s="14" t="s">
        <v>68</v>
      </c>
      <c r="J13" s="35" t="s">
        <v>58</v>
      </c>
      <c r="K13" s="13"/>
    </row>
    <row r="14" customHeight="true" spans="1:11">
      <c r="A14" s="10">
        <v>11</v>
      </c>
      <c r="B14" s="14" t="s">
        <v>69</v>
      </c>
      <c r="C14" s="15" t="s">
        <v>70</v>
      </c>
      <c r="D14" s="15" t="s">
        <v>71</v>
      </c>
      <c r="E14" s="29" t="s">
        <v>72</v>
      </c>
      <c r="F14" s="30" t="s">
        <v>17</v>
      </c>
      <c r="G14" s="14" t="s">
        <v>18</v>
      </c>
      <c r="H14" s="14" t="s">
        <v>73</v>
      </c>
      <c r="I14" s="14" t="s">
        <v>73</v>
      </c>
      <c r="J14" s="35" t="s">
        <v>58</v>
      </c>
      <c r="K14" s="13"/>
    </row>
    <row r="15" customHeight="true" spans="1:11">
      <c r="A15" s="10">
        <v>12</v>
      </c>
      <c r="B15" s="14" t="s">
        <v>74</v>
      </c>
      <c r="C15" s="15" t="s">
        <v>75</v>
      </c>
      <c r="D15" s="15" t="s">
        <v>76</v>
      </c>
      <c r="E15" s="29" t="s">
        <v>77</v>
      </c>
      <c r="F15" s="30" t="s">
        <v>17</v>
      </c>
      <c r="G15" s="14" t="s">
        <v>18</v>
      </c>
      <c r="H15" s="14" t="s">
        <v>78</v>
      </c>
      <c r="I15" s="14" t="s">
        <v>78</v>
      </c>
      <c r="J15" s="35" t="s">
        <v>58</v>
      </c>
      <c r="K15" s="13"/>
    </row>
    <row r="16" customHeight="true" spans="1:11">
      <c r="A16" s="10">
        <v>13</v>
      </c>
      <c r="B16" s="14" t="s">
        <v>79</v>
      </c>
      <c r="C16" s="15" t="s">
        <v>80</v>
      </c>
      <c r="D16" s="15" t="s">
        <v>81</v>
      </c>
      <c r="E16" s="29" t="s">
        <v>82</v>
      </c>
      <c r="F16" s="30" t="s">
        <v>17</v>
      </c>
      <c r="G16" s="14" t="s">
        <v>18</v>
      </c>
      <c r="H16" s="14" t="s">
        <v>83</v>
      </c>
      <c r="I16" s="14" t="s">
        <v>84</v>
      </c>
      <c r="J16" s="35" t="s">
        <v>58</v>
      </c>
      <c r="K16" s="13"/>
    </row>
    <row r="17" customHeight="true" spans="1:11">
      <c r="A17" s="10">
        <v>14</v>
      </c>
      <c r="B17" s="14" t="s">
        <v>85</v>
      </c>
      <c r="C17" s="15" t="s">
        <v>86</v>
      </c>
      <c r="D17" s="15" t="s">
        <v>87</v>
      </c>
      <c r="E17" s="29" t="s">
        <v>88</v>
      </c>
      <c r="F17" s="30" t="s">
        <v>17</v>
      </c>
      <c r="G17" s="14" t="s">
        <v>18</v>
      </c>
      <c r="H17" s="14" t="s">
        <v>89</v>
      </c>
      <c r="I17" s="14" t="s">
        <v>89</v>
      </c>
      <c r="J17" s="35" t="s">
        <v>58</v>
      </c>
      <c r="K17" s="13"/>
    </row>
    <row r="18" customHeight="true" spans="1:11">
      <c r="A18" s="10">
        <v>15</v>
      </c>
      <c r="B18" s="14" t="s">
        <v>90</v>
      </c>
      <c r="C18" s="15" t="s">
        <v>91</v>
      </c>
      <c r="D18" s="15" t="s">
        <v>92</v>
      </c>
      <c r="E18" s="29" t="s">
        <v>93</v>
      </c>
      <c r="F18" s="30" t="s">
        <v>17</v>
      </c>
      <c r="G18" s="14" t="s">
        <v>18</v>
      </c>
      <c r="H18" s="14" t="s">
        <v>94</v>
      </c>
      <c r="I18" s="14" t="s">
        <v>94</v>
      </c>
      <c r="J18" s="35" t="s">
        <v>58</v>
      </c>
      <c r="K18" s="13"/>
    </row>
    <row r="19" s="2" customFormat="true" customHeight="true" spans="1:11">
      <c r="A19" s="10">
        <v>16</v>
      </c>
      <c r="B19" s="14" t="s">
        <v>95</v>
      </c>
      <c r="C19" s="15" t="s">
        <v>96</v>
      </c>
      <c r="D19" s="15" t="s">
        <v>97</v>
      </c>
      <c r="E19" s="29" t="s">
        <v>98</v>
      </c>
      <c r="F19" s="30" t="s">
        <v>17</v>
      </c>
      <c r="G19" s="14" t="s">
        <v>18</v>
      </c>
      <c r="H19" s="14" t="s">
        <v>99</v>
      </c>
      <c r="I19" s="14" t="s">
        <v>99</v>
      </c>
      <c r="J19" s="35" t="s">
        <v>58</v>
      </c>
      <c r="K19" s="13"/>
    </row>
    <row r="20" customHeight="true" spans="1:11">
      <c r="A20" s="10">
        <v>17</v>
      </c>
      <c r="B20" s="14" t="s">
        <v>100</v>
      </c>
      <c r="C20" s="15" t="s">
        <v>101</v>
      </c>
      <c r="D20" s="15" t="s">
        <v>102</v>
      </c>
      <c r="E20" s="29" t="s">
        <v>103</v>
      </c>
      <c r="F20" s="30" t="s">
        <v>17</v>
      </c>
      <c r="G20" s="14" t="s">
        <v>18</v>
      </c>
      <c r="H20" s="14" t="s">
        <v>104</v>
      </c>
      <c r="I20" s="14" t="s">
        <v>104</v>
      </c>
      <c r="J20" s="35" t="s">
        <v>58</v>
      </c>
      <c r="K20" s="13"/>
    </row>
    <row r="21" customHeight="true" spans="1:11">
      <c r="A21" s="10">
        <v>18</v>
      </c>
      <c r="B21" s="14" t="s">
        <v>105</v>
      </c>
      <c r="C21" s="15" t="s">
        <v>106</v>
      </c>
      <c r="D21" s="15" t="s">
        <v>107</v>
      </c>
      <c r="E21" s="29" t="s">
        <v>108</v>
      </c>
      <c r="F21" s="30" t="s">
        <v>17</v>
      </c>
      <c r="G21" s="14" t="s">
        <v>18</v>
      </c>
      <c r="H21" s="14" t="s">
        <v>109</v>
      </c>
      <c r="I21" s="14" t="s">
        <v>109</v>
      </c>
      <c r="J21" s="35" t="s">
        <v>58</v>
      </c>
      <c r="K21" s="13"/>
    </row>
    <row r="22" customHeight="true" spans="1:11">
      <c r="A22" s="10">
        <v>19</v>
      </c>
      <c r="B22" s="14" t="s">
        <v>110</v>
      </c>
      <c r="C22" s="15" t="s">
        <v>111</v>
      </c>
      <c r="D22" s="15" t="s">
        <v>112</v>
      </c>
      <c r="E22" s="29" t="s">
        <v>113</v>
      </c>
      <c r="F22" s="30" t="s">
        <v>17</v>
      </c>
      <c r="G22" s="14" t="s">
        <v>18</v>
      </c>
      <c r="H22" s="14" t="s">
        <v>114</v>
      </c>
      <c r="I22" s="14" t="s">
        <v>114</v>
      </c>
      <c r="J22" s="35" t="s">
        <v>58</v>
      </c>
      <c r="K22" s="13"/>
    </row>
    <row r="23" customHeight="true" spans="1:11">
      <c r="A23" s="10">
        <v>20</v>
      </c>
      <c r="B23" s="14" t="s">
        <v>115</v>
      </c>
      <c r="C23" s="15" t="s">
        <v>116</v>
      </c>
      <c r="D23" s="38" t="s">
        <v>117</v>
      </c>
      <c r="E23" s="29" t="s">
        <v>118</v>
      </c>
      <c r="F23" s="30" t="s">
        <v>17</v>
      </c>
      <c r="G23" s="14" t="s">
        <v>18</v>
      </c>
      <c r="H23" s="14" t="s">
        <v>119</v>
      </c>
      <c r="I23" s="14" t="s">
        <v>119</v>
      </c>
      <c r="J23" s="35" t="s">
        <v>58</v>
      </c>
      <c r="K23" s="13"/>
    </row>
    <row r="24" customHeight="true" spans="1:11">
      <c r="A24" s="10">
        <v>21</v>
      </c>
      <c r="B24" s="14" t="s">
        <v>120</v>
      </c>
      <c r="C24" s="15" t="s">
        <v>121</v>
      </c>
      <c r="D24" s="15" t="s">
        <v>122</v>
      </c>
      <c r="E24" s="29" t="s">
        <v>123</v>
      </c>
      <c r="F24" s="30" t="s">
        <v>17</v>
      </c>
      <c r="G24" s="14" t="s">
        <v>18</v>
      </c>
      <c r="H24" s="14" t="s">
        <v>124</v>
      </c>
      <c r="I24" s="14" t="s">
        <v>124</v>
      </c>
      <c r="J24" s="35" t="s">
        <v>58</v>
      </c>
      <c r="K24" s="13"/>
    </row>
    <row r="25" customHeight="true" spans="1:11">
      <c r="A25" s="10">
        <v>22</v>
      </c>
      <c r="B25" s="14" t="s">
        <v>125</v>
      </c>
      <c r="C25" s="15" t="s">
        <v>126</v>
      </c>
      <c r="D25" s="15" t="s">
        <v>127</v>
      </c>
      <c r="E25" s="29" t="s">
        <v>128</v>
      </c>
      <c r="F25" s="30" t="s">
        <v>17</v>
      </c>
      <c r="G25" s="14" t="s">
        <v>18</v>
      </c>
      <c r="H25" s="14" t="s">
        <v>129</v>
      </c>
      <c r="I25" s="14" t="s">
        <v>129</v>
      </c>
      <c r="J25" s="35" t="s">
        <v>58</v>
      </c>
      <c r="K25" s="13"/>
    </row>
    <row r="26" customHeight="true" spans="1:11">
      <c r="A26" s="10">
        <v>23</v>
      </c>
      <c r="B26" s="14" t="s">
        <v>130</v>
      </c>
      <c r="C26" s="15" t="s">
        <v>131</v>
      </c>
      <c r="D26" s="15" t="s">
        <v>132</v>
      </c>
      <c r="E26" s="29" t="s">
        <v>133</v>
      </c>
      <c r="F26" s="30" t="s">
        <v>17</v>
      </c>
      <c r="G26" s="14" t="s">
        <v>18</v>
      </c>
      <c r="H26" s="14" t="s">
        <v>134</v>
      </c>
      <c r="I26" s="14" t="s">
        <v>134</v>
      </c>
      <c r="J26" s="35" t="s">
        <v>58</v>
      </c>
      <c r="K26" s="13"/>
    </row>
    <row r="27" customHeight="true" spans="1:11">
      <c r="A27" s="10">
        <v>24</v>
      </c>
      <c r="B27" s="14" t="s">
        <v>135</v>
      </c>
      <c r="C27" s="15" t="s">
        <v>136</v>
      </c>
      <c r="D27" s="15" t="s">
        <v>137</v>
      </c>
      <c r="E27" s="29" t="s">
        <v>138</v>
      </c>
      <c r="F27" s="30" t="s">
        <v>17</v>
      </c>
      <c r="G27" s="14" t="s">
        <v>18</v>
      </c>
      <c r="H27" s="14" t="s">
        <v>139</v>
      </c>
      <c r="I27" s="14" t="s">
        <v>139</v>
      </c>
      <c r="J27" s="35" t="s">
        <v>58</v>
      </c>
      <c r="K27" s="13"/>
    </row>
    <row r="28" customHeight="true" spans="1:11">
      <c r="A28" s="10">
        <v>25</v>
      </c>
      <c r="B28" s="14" t="s">
        <v>140</v>
      </c>
      <c r="C28" s="15" t="s">
        <v>141</v>
      </c>
      <c r="D28" s="15" t="s">
        <v>142</v>
      </c>
      <c r="E28" s="29" t="s">
        <v>143</v>
      </c>
      <c r="F28" s="30" t="s">
        <v>17</v>
      </c>
      <c r="G28" s="14" t="s">
        <v>18</v>
      </c>
      <c r="H28" s="14" t="s">
        <v>144</v>
      </c>
      <c r="I28" s="14" t="s">
        <v>144</v>
      </c>
      <c r="J28" s="35" t="s">
        <v>58</v>
      </c>
      <c r="K28" s="13"/>
    </row>
    <row r="29" customHeight="true" spans="1:11">
      <c r="A29" s="10">
        <v>26</v>
      </c>
      <c r="B29" s="14" t="s">
        <v>145</v>
      </c>
      <c r="C29" s="15" t="s">
        <v>146</v>
      </c>
      <c r="D29" s="15" t="s">
        <v>147</v>
      </c>
      <c r="E29" s="29" t="s">
        <v>148</v>
      </c>
      <c r="F29" s="30" t="s">
        <v>17</v>
      </c>
      <c r="G29" s="14" t="s">
        <v>18</v>
      </c>
      <c r="H29" s="14" t="s">
        <v>149</v>
      </c>
      <c r="I29" s="14" t="s">
        <v>149</v>
      </c>
      <c r="J29" s="35" t="s">
        <v>58</v>
      </c>
      <c r="K29" s="13"/>
    </row>
    <row r="30" customHeight="true" spans="1:11">
      <c r="A30" s="10">
        <v>27</v>
      </c>
      <c r="B30" s="14" t="s">
        <v>150</v>
      </c>
      <c r="C30" s="15" t="s">
        <v>151</v>
      </c>
      <c r="D30" s="15" t="s">
        <v>152</v>
      </c>
      <c r="E30" s="29" t="s">
        <v>153</v>
      </c>
      <c r="F30" s="30" t="s">
        <v>17</v>
      </c>
      <c r="G30" s="14" t="s">
        <v>18</v>
      </c>
      <c r="H30" s="14" t="s">
        <v>154</v>
      </c>
      <c r="I30" s="14" t="s">
        <v>154</v>
      </c>
      <c r="J30" s="35" t="s">
        <v>58</v>
      </c>
      <c r="K30" s="13"/>
    </row>
    <row r="31" customHeight="true" spans="1:11">
      <c r="A31" s="10">
        <v>28</v>
      </c>
      <c r="B31" s="14" t="s">
        <v>155</v>
      </c>
      <c r="C31" s="15" t="s">
        <v>156</v>
      </c>
      <c r="D31" s="15" t="s">
        <v>157</v>
      </c>
      <c r="E31" s="29" t="s">
        <v>158</v>
      </c>
      <c r="F31" s="30" t="s">
        <v>17</v>
      </c>
      <c r="G31" s="14" t="s">
        <v>18</v>
      </c>
      <c r="H31" s="14" t="s">
        <v>159</v>
      </c>
      <c r="I31" s="14" t="s">
        <v>160</v>
      </c>
      <c r="J31" s="35" t="s">
        <v>58</v>
      </c>
      <c r="K31" s="13"/>
    </row>
    <row r="32" customHeight="true" spans="1:11">
      <c r="A32" s="10">
        <v>29</v>
      </c>
      <c r="B32" s="11" t="s">
        <v>161</v>
      </c>
      <c r="C32" s="15" t="s">
        <v>162</v>
      </c>
      <c r="D32" s="16" t="s">
        <v>163</v>
      </c>
      <c r="E32" s="29" t="s">
        <v>164</v>
      </c>
      <c r="F32" s="30" t="s">
        <v>17</v>
      </c>
      <c r="G32" s="14" t="s">
        <v>18</v>
      </c>
      <c r="H32" s="31" t="s">
        <v>165</v>
      </c>
      <c r="I32" s="32" t="s">
        <v>165</v>
      </c>
      <c r="J32" s="35" t="s">
        <v>166</v>
      </c>
      <c r="K32" s="13" t="s">
        <v>27</v>
      </c>
    </row>
    <row r="33" customHeight="true" spans="1:11">
      <c r="A33" s="10">
        <v>30</v>
      </c>
      <c r="B33" s="11" t="s">
        <v>167</v>
      </c>
      <c r="C33" s="16" t="s">
        <v>168</v>
      </c>
      <c r="D33" s="15" t="s">
        <v>169</v>
      </c>
      <c r="E33" s="29" t="s">
        <v>170</v>
      </c>
      <c r="F33" s="30" t="s">
        <v>17</v>
      </c>
      <c r="G33" s="14" t="s">
        <v>18</v>
      </c>
      <c r="H33" s="32" t="s">
        <v>171</v>
      </c>
      <c r="I33" s="32" t="s">
        <v>171</v>
      </c>
      <c r="J33" s="35" t="s">
        <v>166</v>
      </c>
      <c r="K33" s="13"/>
    </row>
    <row r="34" customHeight="true" spans="1:11">
      <c r="A34" s="10">
        <v>31</v>
      </c>
      <c r="B34" s="11" t="s">
        <v>172</v>
      </c>
      <c r="C34" s="16" t="s">
        <v>173</v>
      </c>
      <c r="D34" s="16" t="s">
        <v>174</v>
      </c>
      <c r="E34" s="29" t="s">
        <v>175</v>
      </c>
      <c r="F34" s="30" t="s">
        <v>17</v>
      </c>
      <c r="G34" s="14" t="s">
        <v>18</v>
      </c>
      <c r="H34" s="32" t="s">
        <v>176</v>
      </c>
      <c r="I34" s="32" t="s">
        <v>176</v>
      </c>
      <c r="J34" s="35" t="s">
        <v>166</v>
      </c>
      <c r="K34" s="13"/>
    </row>
    <row r="35" customHeight="true" spans="1:11">
      <c r="A35" s="10">
        <v>32</v>
      </c>
      <c r="B35" s="11" t="s">
        <v>177</v>
      </c>
      <c r="C35" s="16" t="s">
        <v>178</v>
      </c>
      <c r="D35" s="16" t="s">
        <v>179</v>
      </c>
      <c r="E35" s="29" t="s">
        <v>180</v>
      </c>
      <c r="F35" s="30" t="s">
        <v>17</v>
      </c>
      <c r="G35" s="14" t="s">
        <v>18</v>
      </c>
      <c r="H35" s="32" t="s">
        <v>181</v>
      </c>
      <c r="I35" s="32" t="s">
        <v>181</v>
      </c>
      <c r="J35" s="35" t="s">
        <v>166</v>
      </c>
      <c r="K35" s="13"/>
    </row>
    <row r="36" customHeight="true" spans="1:11">
      <c r="A36" s="10">
        <v>33</v>
      </c>
      <c r="B36" s="11" t="s">
        <v>182</v>
      </c>
      <c r="C36" s="16" t="s">
        <v>183</v>
      </c>
      <c r="D36" s="17" t="s">
        <v>184</v>
      </c>
      <c r="E36" s="29" t="s">
        <v>185</v>
      </c>
      <c r="F36" s="30" t="s">
        <v>17</v>
      </c>
      <c r="G36" s="14" t="s">
        <v>18</v>
      </c>
      <c r="H36" s="32" t="s">
        <v>186</v>
      </c>
      <c r="I36" s="32" t="s">
        <v>187</v>
      </c>
      <c r="J36" s="35" t="s">
        <v>166</v>
      </c>
      <c r="K36" s="13"/>
    </row>
    <row r="37" customHeight="true" spans="1:11">
      <c r="A37" s="10">
        <v>34</v>
      </c>
      <c r="B37" s="18" t="s">
        <v>188</v>
      </c>
      <c r="C37" s="15" t="s">
        <v>189</v>
      </c>
      <c r="D37" s="19" t="s">
        <v>190</v>
      </c>
      <c r="E37" s="29" t="s">
        <v>191</v>
      </c>
      <c r="F37" s="30" t="s">
        <v>17</v>
      </c>
      <c r="G37" s="14" t="s">
        <v>18</v>
      </c>
      <c r="H37" s="33" t="s">
        <v>192</v>
      </c>
      <c r="I37" s="33" t="s">
        <v>193</v>
      </c>
      <c r="J37" s="35" t="s">
        <v>194</v>
      </c>
      <c r="K37" s="13"/>
    </row>
    <row r="38" s="2" customFormat="true" customHeight="true" spans="1:11">
      <c r="A38" s="10">
        <v>35</v>
      </c>
      <c r="B38" s="20" t="s">
        <v>195</v>
      </c>
      <c r="C38" s="15" t="s">
        <v>196</v>
      </c>
      <c r="D38" s="21" t="s">
        <v>197</v>
      </c>
      <c r="E38" s="29" t="s">
        <v>198</v>
      </c>
      <c r="F38" s="30" t="s">
        <v>17</v>
      </c>
      <c r="G38" s="14" t="s">
        <v>18</v>
      </c>
      <c r="H38" s="34" t="s">
        <v>199</v>
      </c>
      <c r="I38" s="33" t="s">
        <v>200</v>
      </c>
      <c r="J38" s="35" t="s">
        <v>194</v>
      </c>
      <c r="K38" s="13"/>
    </row>
    <row r="39" customHeight="true" spans="1:11">
      <c r="A39" s="10">
        <v>36</v>
      </c>
      <c r="B39" s="20" t="s">
        <v>201</v>
      </c>
      <c r="C39" s="15" t="s">
        <v>202</v>
      </c>
      <c r="D39" s="39" t="s">
        <v>203</v>
      </c>
      <c r="E39" s="29" t="s">
        <v>204</v>
      </c>
      <c r="F39" s="30" t="s">
        <v>17</v>
      </c>
      <c r="G39" s="14" t="s">
        <v>18</v>
      </c>
      <c r="H39" s="33" t="s">
        <v>205</v>
      </c>
      <c r="I39" s="33" t="s">
        <v>205</v>
      </c>
      <c r="J39" s="35" t="s">
        <v>194</v>
      </c>
      <c r="K39" s="13"/>
    </row>
    <row r="40" customHeight="true" spans="1:11">
      <c r="A40" s="10">
        <v>37</v>
      </c>
      <c r="B40" s="20" t="s">
        <v>206</v>
      </c>
      <c r="C40" s="15" t="s">
        <v>207</v>
      </c>
      <c r="D40" s="21" t="s">
        <v>208</v>
      </c>
      <c r="E40" s="29" t="s">
        <v>209</v>
      </c>
      <c r="F40" s="30" t="s">
        <v>17</v>
      </c>
      <c r="G40" s="14" t="s">
        <v>18</v>
      </c>
      <c r="H40" s="33" t="s">
        <v>210</v>
      </c>
      <c r="I40" s="33" t="s">
        <v>211</v>
      </c>
      <c r="J40" s="35" t="s">
        <v>194</v>
      </c>
      <c r="K40" s="13"/>
    </row>
    <row r="41" customHeight="true" spans="1:11">
      <c r="A41" s="10">
        <v>38</v>
      </c>
      <c r="B41" s="18" t="s">
        <v>212</v>
      </c>
      <c r="C41" s="15" t="s">
        <v>213</v>
      </c>
      <c r="D41" s="19" t="s">
        <v>214</v>
      </c>
      <c r="E41" s="29" t="s">
        <v>215</v>
      </c>
      <c r="F41" s="30" t="s">
        <v>17</v>
      </c>
      <c r="G41" s="14" t="s">
        <v>18</v>
      </c>
      <c r="H41" s="33" t="s">
        <v>216</v>
      </c>
      <c r="I41" s="33" t="s">
        <v>216</v>
      </c>
      <c r="J41" s="35" t="s">
        <v>194</v>
      </c>
      <c r="K41" s="13"/>
    </row>
    <row r="42" customHeight="true" spans="1:11">
      <c r="A42" s="10">
        <v>39</v>
      </c>
      <c r="B42" s="22" t="s">
        <v>217</v>
      </c>
      <c r="C42" s="13" t="s">
        <v>218</v>
      </c>
      <c r="D42" s="13" t="s">
        <v>219</v>
      </c>
      <c r="E42" s="29" t="s">
        <v>220</v>
      </c>
      <c r="F42" s="30" t="s">
        <v>17</v>
      </c>
      <c r="G42" s="14" t="s">
        <v>18</v>
      </c>
      <c r="H42" s="35" t="s">
        <v>221</v>
      </c>
      <c r="I42" s="33" t="s">
        <v>221</v>
      </c>
      <c r="J42" s="35" t="s">
        <v>222</v>
      </c>
      <c r="K42" s="13"/>
    </row>
    <row r="43" customHeight="true" spans="1:11">
      <c r="A43" s="10">
        <v>40</v>
      </c>
      <c r="B43" s="22" t="s">
        <v>223</v>
      </c>
      <c r="C43" s="13" t="s">
        <v>224</v>
      </c>
      <c r="D43" s="13" t="s">
        <v>225</v>
      </c>
      <c r="E43" s="29" t="s">
        <v>226</v>
      </c>
      <c r="F43" s="30" t="s">
        <v>17</v>
      </c>
      <c r="G43" s="14" t="s">
        <v>18</v>
      </c>
      <c r="H43" s="31" t="s">
        <v>227</v>
      </c>
      <c r="I43" s="14" t="s">
        <v>227</v>
      </c>
      <c r="J43" s="35" t="s">
        <v>222</v>
      </c>
      <c r="K43" s="13"/>
    </row>
    <row r="44" customHeight="true" spans="1:11">
      <c r="A44" s="10">
        <v>41</v>
      </c>
      <c r="B44" s="22" t="s">
        <v>228</v>
      </c>
      <c r="C44" s="13" t="s">
        <v>229</v>
      </c>
      <c r="D44" s="13" t="s">
        <v>230</v>
      </c>
      <c r="E44" s="29" t="s">
        <v>231</v>
      </c>
      <c r="F44" s="30" t="s">
        <v>17</v>
      </c>
      <c r="G44" s="14" t="s">
        <v>18</v>
      </c>
      <c r="H44" s="35" t="s">
        <v>232</v>
      </c>
      <c r="I44" s="33" t="s">
        <v>232</v>
      </c>
      <c r="J44" s="35" t="s">
        <v>222</v>
      </c>
      <c r="K44" s="13"/>
    </row>
    <row r="45" customHeight="true" spans="1:11">
      <c r="A45" s="10">
        <v>42</v>
      </c>
      <c r="B45" s="14" t="s">
        <v>233</v>
      </c>
      <c r="C45" s="15" t="s">
        <v>234</v>
      </c>
      <c r="D45" s="23" t="s">
        <v>235</v>
      </c>
      <c r="E45" s="29" t="s">
        <v>236</v>
      </c>
      <c r="F45" s="30" t="s">
        <v>17</v>
      </c>
      <c r="G45" s="14" t="s">
        <v>18</v>
      </c>
      <c r="H45" s="14" t="s">
        <v>237</v>
      </c>
      <c r="I45" s="14" t="s">
        <v>238</v>
      </c>
      <c r="J45" s="35" t="s">
        <v>239</v>
      </c>
      <c r="K45" s="13"/>
    </row>
    <row r="46" customHeight="true" spans="1:11">
      <c r="A46" s="10">
        <v>43</v>
      </c>
      <c r="B46" s="14" t="s">
        <v>240</v>
      </c>
      <c r="C46" s="23" t="s">
        <v>241</v>
      </c>
      <c r="D46" s="23" t="s">
        <v>242</v>
      </c>
      <c r="E46" s="29" t="s">
        <v>243</v>
      </c>
      <c r="F46" s="30" t="s">
        <v>17</v>
      </c>
      <c r="G46" s="14" t="s">
        <v>18</v>
      </c>
      <c r="H46" s="14" t="s">
        <v>244</v>
      </c>
      <c r="I46" s="14" t="s">
        <v>245</v>
      </c>
      <c r="J46" s="35" t="s">
        <v>239</v>
      </c>
      <c r="K46" s="13"/>
    </row>
    <row r="47" customHeight="true" spans="1:11">
      <c r="A47" s="10">
        <v>44</v>
      </c>
      <c r="B47" s="14" t="s">
        <v>246</v>
      </c>
      <c r="C47" s="23" t="s">
        <v>247</v>
      </c>
      <c r="D47" s="23" t="s">
        <v>248</v>
      </c>
      <c r="E47" s="29" t="s">
        <v>249</v>
      </c>
      <c r="F47" s="30" t="s">
        <v>17</v>
      </c>
      <c r="G47" s="14" t="s">
        <v>18</v>
      </c>
      <c r="H47" s="14" t="s">
        <v>250</v>
      </c>
      <c r="I47" s="14" t="s">
        <v>250</v>
      </c>
      <c r="J47" s="35" t="s">
        <v>239</v>
      </c>
      <c r="K47" s="13" t="s">
        <v>27</v>
      </c>
    </row>
    <row r="48" customHeight="true" spans="1:11">
      <c r="A48" s="10">
        <v>45</v>
      </c>
      <c r="B48" s="14" t="s">
        <v>251</v>
      </c>
      <c r="C48" s="23" t="s">
        <v>252</v>
      </c>
      <c r="D48" s="23" t="s">
        <v>253</v>
      </c>
      <c r="E48" s="29" t="s">
        <v>254</v>
      </c>
      <c r="F48" s="30" t="s">
        <v>17</v>
      </c>
      <c r="G48" s="14" t="s">
        <v>18</v>
      </c>
      <c r="H48" s="14" t="s">
        <v>255</v>
      </c>
      <c r="I48" s="14" t="s">
        <v>256</v>
      </c>
      <c r="J48" s="35" t="s">
        <v>239</v>
      </c>
      <c r="K48" s="13"/>
    </row>
    <row r="49" customHeight="true" spans="1:11">
      <c r="A49" s="10">
        <v>46</v>
      </c>
      <c r="B49" s="14" t="s">
        <v>257</v>
      </c>
      <c r="C49" s="23" t="s">
        <v>258</v>
      </c>
      <c r="D49" s="23" t="s">
        <v>259</v>
      </c>
      <c r="E49" s="29" t="s">
        <v>260</v>
      </c>
      <c r="F49" s="30" t="s">
        <v>17</v>
      </c>
      <c r="G49" s="14" t="s">
        <v>18</v>
      </c>
      <c r="H49" s="14" t="s">
        <v>261</v>
      </c>
      <c r="I49" s="14" t="s">
        <v>261</v>
      </c>
      <c r="J49" s="35" t="s">
        <v>239</v>
      </c>
      <c r="K49" s="13"/>
    </row>
    <row r="50" customHeight="true" spans="1:11">
      <c r="A50" s="10">
        <v>47</v>
      </c>
      <c r="B50" s="14" t="s">
        <v>262</v>
      </c>
      <c r="C50" s="23" t="s">
        <v>263</v>
      </c>
      <c r="D50" s="23" t="s">
        <v>264</v>
      </c>
      <c r="E50" s="29" t="s">
        <v>265</v>
      </c>
      <c r="F50" s="30" t="s">
        <v>17</v>
      </c>
      <c r="G50" s="14" t="s">
        <v>18</v>
      </c>
      <c r="H50" s="14" t="s">
        <v>266</v>
      </c>
      <c r="I50" s="14" t="s">
        <v>267</v>
      </c>
      <c r="J50" s="35" t="s">
        <v>239</v>
      </c>
      <c r="K50" s="13"/>
    </row>
    <row r="51" customHeight="true" spans="1:11">
      <c r="A51" s="10">
        <v>48</v>
      </c>
      <c r="B51" s="14" t="s">
        <v>268</v>
      </c>
      <c r="C51" s="23" t="s">
        <v>269</v>
      </c>
      <c r="D51" s="23" t="s">
        <v>270</v>
      </c>
      <c r="E51" s="29" t="s">
        <v>271</v>
      </c>
      <c r="F51" s="30" t="s">
        <v>17</v>
      </c>
      <c r="G51" s="14" t="s">
        <v>18</v>
      </c>
      <c r="H51" s="14" t="s">
        <v>272</v>
      </c>
      <c r="I51" s="14" t="s">
        <v>273</v>
      </c>
      <c r="J51" s="35" t="s">
        <v>239</v>
      </c>
      <c r="K51" s="13"/>
    </row>
    <row r="52" customHeight="true" spans="1:11">
      <c r="A52" s="10">
        <v>49</v>
      </c>
      <c r="B52" s="24" t="s">
        <v>274</v>
      </c>
      <c r="C52" s="25" t="s">
        <v>275</v>
      </c>
      <c r="D52" s="25" t="s">
        <v>276</v>
      </c>
      <c r="E52" s="29" t="s">
        <v>277</v>
      </c>
      <c r="F52" s="30" t="s">
        <v>17</v>
      </c>
      <c r="G52" s="14" t="s">
        <v>18</v>
      </c>
      <c r="H52" s="31" t="s">
        <v>278</v>
      </c>
      <c r="I52" s="24" t="s">
        <v>279</v>
      </c>
      <c r="J52" s="35" t="s">
        <v>280</v>
      </c>
      <c r="K52" s="13" t="s">
        <v>27</v>
      </c>
    </row>
    <row r="53" customHeight="true" spans="1:11">
      <c r="A53" s="10">
        <v>50</v>
      </c>
      <c r="B53" s="24" t="s">
        <v>281</v>
      </c>
      <c r="C53" s="25" t="s">
        <v>282</v>
      </c>
      <c r="D53" s="40" t="s">
        <v>283</v>
      </c>
      <c r="E53" s="29" t="s">
        <v>284</v>
      </c>
      <c r="F53" s="30" t="s">
        <v>17</v>
      </c>
      <c r="G53" s="14" t="s">
        <v>18</v>
      </c>
      <c r="H53" s="31" t="s">
        <v>285</v>
      </c>
      <c r="I53" s="24" t="s">
        <v>285</v>
      </c>
      <c r="J53" s="35" t="s">
        <v>280</v>
      </c>
      <c r="K53" s="13"/>
    </row>
  </sheetData>
  <autoFilter ref="A3:J53">
    <extLst/>
  </autoFilter>
  <sortState ref="26:75">
    <sortCondition ref="J26:J75"/>
  </sortState>
  <mergeCells count="1">
    <mergeCell ref="A2:K2"/>
  </mergeCells>
  <conditionalFormatting sqref="B52">
    <cfRule type="duplicateValues" dxfId="0" priority="17908"/>
    <cfRule type="duplicateValues" dxfId="0" priority="17909"/>
  </conditionalFormatting>
  <conditionalFormatting sqref="D53:E53">
    <cfRule type="duplicateValues" dxfId="0" priority="17904"/>
  </conditionalFormatting>
  <conditionalFormatting sqref="H53">
    <cfRule type="duplicateValues" dxfId="0" priority="17903"/>
  </conditionalFormatting>
  <conditionalFormatting sqref="B3:B1048576">
    <cfRule type="duplicateValues" dxfId="0" priority="17902"/>
    <cfRule type="duplicateValues" dxfId="0" priority="17907"/>
  </conditionalFormatting>
  <conditionalFormatting sqref="B20:B23">
    <cfRule type="duplicateValues" dxfId="0" priority="17913"/>
    <cfRule type="duplicateValues" dxfId="0" priority="17914"/>
    <cfRule type="duplicateValues" dxfId="0" priority="17915"/>
  </conditionalFormatting>
  <conditionalFormatting sqref="C9:C11">
    <cfRule type="duplicateValues" dxfId="0" priority="17911"/>
  </conditionalFormatting>
  <conditionalFormatting sqref="C31:C39">
    <cfRule type="duplicateValues" dxfId="0" priority="17910"/>
  </conditionalFormatting>
  <conditionalFormatting sqref="B3:B51 B53:B1048576">
    <cfRule type="duplicateValues" dxfId="0" priority="17912"/>
  </conditionalFormatting>
  <pageMargins left="0.7" right="0.7" top="0.75" bottom="0.75" header="0.3" footer="0.3"/>
  <pageSetup paperSize="9" scale="52"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2026-07-21T10:54:00Z</dcterms:created>
  <dcterms:modified xsi:type="dcterms:W3CDTF">2026-08-04T17:04:55Z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ies>
</file>